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56" windowWidth="11595" windowHeight="11250" activeTab="0"/>
  </bookViews>
  <sheets>
    <sheet name="CPLF gift report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<sst xmlns="http://schemas.openxmlformats.org/spreadsheetml/2006/main" count="22" uniqueCount="22">
  <si>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YOUMedia</t>
  </si>
  <si>
    <t>Teen Volume</t>
  </si>
  <si>
    <t>Teacher in the Library</t>
  </si>
  <si>
    <t>Early Literacy</t>
  </si>
  <si>
    <t>Science Connections</t>
  </si>
  <si>
    <t>One Book, One Chicago</t>
  </si>
  <si>
    <t>Harsh Collection</t>
  </si>
  <si>
    <t>CPL Staff Development and Training</t>
  </si>
  <si>
    <t>CPL Leadership Development Program</t>
  </si>
  <si>
    <t>TOTAL</t>
  </si>
  <si>
    <t>Family Summer Reading Program</t>
  </si>
  <si>
    <t>January-June 2013 Expenditures</t>
  </si>
  <si>
    <t>CyberNavigators</t>
  </si>
  <si>
    <t>Maker Lab</t>
  </si>
  <si>
    <t xml:space="preserve">Other </t>
  </si>
  <si>
    <t>Chicago Public Library Foundation Gifts to Chicago Public Library</t>
  </si>
  <si>
    <t>January-June 2013</t>
  </si>
  <si>
    <t>CPL Program Area</t>
  </si>
  <si>
    <t>Outcome Measurement</t>
  </si>
  <si>
    <t>Website Re-design</t>
  </si>
  <si>
    <t>Kraft Great Kids</t>
  </si>
  <si>
    <t xml:space="preserve">From: Kathryn Ludwig [kludwig@chipublib.org]
Sent: Monday, July 22, 2013 10:46 AM
To: Berlin, Steve
Subject: Reporting gifts from CPLF to CPL
Hello Steve.  Attached you will find a report of monetary gifts received by the Chicago Public Library (CPL) from the Chicago Public Library Foundation (CPLF) during January-June 2013.  The gifts are grouped by program area.  Please let me know if you have any questions about the report.
Thanks and have a good day,
Katie
Katie Ludwig
Deputy Commissioner, Finance and Administration
Chicago Public Library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</si>
</sst>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14" xfId="0" applyFill="1" applyBorder="1" applyAlignment="1">
      <alignment horizontal="right" wrapText="1"/>
    </xf>
    <xf numFmtId="164" fontId="0" fillId="0" borderId="15" xfId="0" applyNumberFormat="1" applyBorder="1" applyAlignment="1">
      <alignment/>
    </xf>
    <xf numFmtId="164" fontId="0" fillId="0" borderId="15" xfId="0" applyNumberFormat="1" applyBorder="1" applyAlignment="1">
      <alignment wrapText="1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3.421875" style="0" customWidth="1"/>
    <col min="2" max="2" width="19.421875" style="0" customWidth="1"/>
  </cols>
  <sheetData>
    <row r="1" ht="12.75">
      <c r="A1" t="s">
        <v>15</v>
      </c>
    </row>
    <row r="2" ht="12.75">
      <c r="A2" t="s">
        <v>16</v>
      </c>
    </row>
    <row r="3" ht="12.75">
      <c r="A3" s="5">
        <v>41477</v>
      </c>
    </row>
    <row r="4" ht="13.5" thickBot="1">
      <c r="A4" s="5"/>
    </row>
    <row r="5" spans="1:2" ht="25.5">
      <c r="A5" s="1" t="s">
        <v>17</v>
      </c>
      <c r="B5" s="6" t="s">
        <v>11</v>
      </c>
    </row>
    <row r="6" spans="1:2" ht="12.75">
      <c r="A6" s="2" t="s">
        <v>12</v>
      </c>
      <c r="B6" s="7">
        <v>420551</v>
      </c>
    </row>
    <row r="7" spans="1:2" ht="12.75">
      <c r="A7" s="2" t="s">
        <v>13</v>
      </c>
      <c r="B7" s="7">
        <v>60779</v>
      </c>
    </row>
    <row r="8" spans="1:2" ht="12.75">
      <c r="A8" s="2" t="s">
        <v>0</v>
      </c>
      <c r="B8" s="7">
        <v>221890</v>
      </c>
    </row>
    <row r="9" spans="1:2" ht="12.75">
      <c r="A9" s="2" t="s">
        <v>1</v>
      </c>
      <c r="B9" s="7">
        <v>17368</v>
      </c>
    </row>
    <row r="10" spans="1:2" ht="12.75">
      <c r="A10" s="2" t="s">
        <v>2</v>
      </c>
      <c r="B10" s="7">
        <v>384292</v>
      </c>
    </row>
    <row r="11" spans="1:2" ht="12.75">
      <c r="A11" s="2" t="s">
        <v>10</v>
      </c>
      <c r="B11" s="7">
        <v>304246</v>
      </c>
    </row>
    <row r="12" spans="1:2" ht="12.75">
      <c r="A12" s="2" t="s">
        <v>3</v>
      </c>
      <c r="B12" s="7">
        <v>30404</v>
      </c>
    </row>
    <row r="13" spans="1:2" ht="12.75">
      <c r="A13" s="2" t="s">
        <v>4</v>
      </c>
      <c r="B13" s="8">
        <v>3247</v>
      </c>
    </row>
    <row r="14" spans="1:2" ht="12.75">
      <c r="A14" s="2" t="s">
        <v>5</v>
      </c>
      <c r="B14" s="8">
        <v>45279</v>
      </c>
    </row>
    <row r="15" spans="1:2" ht="12.75">
      <c r="A15" s="2" t="s">
        <v>6</v>
      </c>
      <c r="B15" s="8">
        <v>37784</v>
      </c>
    </row>
    <row r="16" spans="1:2" ht="12.75">
      <c r="A16" s="2" t="s">
        <v>19</v>
      </c>
      <c r="B16" s="8">
        <v>250000</v>
      </c>
    </row>
    <row r="17" spans="1:2" ht="12.75">
      <c r="A17" s="2" t="s">
        <v>18</v>
      </c>
      <c r="B17" s="7">
        <v>180000</v>
      </c>
    </row>
    <row r="18" spans="1:2" ht="12.75">
      <c r="A18" s="2" t="s">
        <v>7</v>
      </c>
      <c r="B18" s="7">
        <v>6025</v>
      </c>
    </row>
    <row r="19" spans="1:2" ht="12.75">
      <c r="A19" s="2" t="s">
        <v>8</v>
      </c>
      <c r="B19" s="7">
        <v>9526</v>
      </c>
    </row>
    <row r="20" spans="1:2" ht="12.75">
      <c r="A20" s="11" t="s">
        <v>20</v>
      </c>
      <c r="B20" s="12">
        <v>148125</v>
      </c>
    </row>
    <row r="21" spans="1:2" ht="13.5" thickBot="1">
      <c r="A21" s="3" t="s">
        <v>14</v>
      </c>
      <c r="B21" s="9">
        <v>168531</v>
      </c>
    </row>
    <row r="22" spans="1:2" ht="14.25" thickBot="1" thickTop="1">
      <c r="A22" s="4" t="s">
        <v>9</v>
      </c>
      <c r="B22" s="10">
        <f>SUM(B6:B21)</f>
        <v>2288047</v>
      </c>
    </row>
    <row r="25" ht="293.25">
      <c r="A25" s="13" t="s">
        <v>21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Ludwig</dc:creator>
  <cp:keywords/>
  <dc:description/>
  <cp:lastModifiedBy>Administrator</cp:lastModifiedBy>
  <cp:lastPrinted>2013-07-02T18:30:00Z</cp:lastPrinted>
  <dcterms:created xsi:type="dcterms:W3CDTF">2013-01-22T23:23:07Z</dcterms:created>
  <dcterms:modified xsi:type="dcterms:W3CDTF">2013-08-01T15:48:07Z</dcterms:modified>
  <cp:category/>
  <cp:version/>
  <cp:contentType/>
  <cp:contentStatus/>
</cp:coreProperties>
</file>